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dre\Desktop\freelancermap\"/>
    </mc:Choice>
  </mc:AlternateContent>
  <bookViews>
    <workbookView xWindow="0" yWindow="0" windowWidth="28800" windowHeight="11535" tabRatio="500"/>
  </bookViews>
  <sheets>
    <sheet name="Gestão do Projeto" sheetId="1" r:id="rId1"/>
    <sheet name="Notas" sheetId="5" r:id="rId2"/>
  </sheets>
  <definedNames>
    <definedName name="_xlnm.Print_Area" localSheetId="0">'Gestão do Projeto'!$B$2:$L$29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</calcChain>
</file>

<file path=xl/sharedStrings.xml><?xml version="1.0" encoding="utf-8"?>
<sst xmlns="http://schemas.openxmlformats.org/spreadsheetml/2006/main" count="73" uniqueCount="47">
  <si>
    <t>Launch</t>
  </si>
  <si>
    <t>★</t>
  </si>
  <si>
    <t>Actual</t>
  </si>
  <si>
    <t>Dashboard Para Gestão de Projetos</t>
  </si>
  <si>
    <t>NOME DE PROJETO</t>
  </si>
  <si>
    <t>DATA DO RELATÓRIO</t>
  </si>
  <si>
    <t>ESTADO DO PROJETO</t>
  </si>
  <si>
    <t>NÍVEL DE EXECUÇÃO</t>
  </si>
  <si>
    <t>[Nome]</t>
  </si>
  <si>
    <t>[Data]</t>
  </si>
  <si>
    <t>Em Progresso</t>
  </si>
  <si>
    <t>Freelancermap</t>
  </si>
  <si>
    <t>VISITAR FREELANCERMAP</t>
  </si>
  <si>
    <t>TAREFA</t>
  </si>
  <si>
    <t>ATRIBUIDO A</t>
  </si>
  <si>
    <t>PRIORIDADE</t>
  </si>
  <si>
    <t>Reunião inicial</t>
  </si>
  <si>
    <t>Definir Objetivos</t>
  </si>
  <si>
    <t>Plano Final</t>
  </si>
  <si>
    <t>Requerimentos técnicos</t>
  </si>
  <si>
    <t>Teste</t>
  </si>
  <si>
    <t>Final do desenvolvimento</t>
  </si>
  <si>
    <t>Tabela de tarefas</t>
  </si>
  <si>
    <t>Tarefas</t>
  </si>
  <si>
    <t>ESTADO</t>
  </si>
  <si>
    <t>Lançamento</t>
  </si>
  <si>
    <t>Freelancer</t>
  </si>
  <si>
    <t>CTO</t>
  </si>
  <si>
    <t>Developer Principal</t>
  </si>
  <si>
    <t>COMPLETO</t>
  </si>
  <si>
    <t>EM PROGRESSO</t>
  </si>
  <si>
    <t>NÃO INICIADO</t>
  </si>
  <si>
    <t>Progresso das Tarefas</t>
  </si>
  <si>
    <t>Completo</t>
  </si>
  <si>
    <t>Em progresso</t>
  </si>
  <si>
    <t>Não iniciado</t>
  </si>
  <si>
    <t>Orçamento</t>
  </si>
  <si>
    <t>Planeado</t>
  </si>
  <si>
    <t>Items Pendentes</t>
  </si>
  <si>
    <t>Decisões</t>
  </si>
  <si>
    <t>Ações</t>
  </si>
  <si>
    <t>Pedidos de Alterações</t>
  </si>
  <si>
    <t>Atribuido</t>
  </si>
  <si>
    <t>Iniciado</t>
  </si>
  <si>
    <t>Terminado</t>
  </si>
  <si>
    <t>Dias</t>
  </si>
  <si>
    <t>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</si>
</sst>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0"/>
      <name val="Open Sans"/>
      <family val="2"/>
    </font>
    <font>
      <sz val="10"/>
      <color theme="1"/>
      <name val="Open Sans"/>
      <family val="2"/>
    </font>
    <font>
      <sz val="10"/>
      <color rgb="FF008000"/>
      <name val="Open Sans"/>
      <family val="2"/>
    </font>
    <font>
      <sz val="10"/>
      <color rgb="FFFF6600"/>
      <name val="Open Sans"/>
      <family val="2"/>
    </font>
    <font>
      <sz val="10"/>
      <color theme="0" tint="-0.499984740745262"/>
      <name val="Open Sans"/>
      <family val="2"/>
    </font>
    <font>
      <b/>
      <sz val="10"/>
      <color theme="1"/>
      <name val="Open Sans"/>
      <family val="2"/>
    </font>
    <font>
      <sz val="26"/>
      <color theme="0"/>
      <name val="Open Sans"/>
      <family val="2"/>
    </font>
    <font>
      <sz val="10"/>
      <color theme="0"/>
      <name val="Open Sans"/>
      <family val="2"/>
    </font>
    <font>
      <b/>
      <sz val="10"/>
      <color rgb="FF008000"/>
      <name val="Open Sans"/>
      <family val="2"/>
    </font>
    <font>
      <b/>
      <sz val="10"/>
      <color rgb="FFFF6600"/>
      <name val="Open Sans"/>
      <family val="2"/>
    </font>
    <font>
      <b/>
      <sz val="10"/>
      <color theme="0" tint="-0.499984740745262"/>
      <name val="Open Sans"/>
      <family val="2"/>
    </font>
    <font>
      <b/>
      <sz val="22"/>
      <color theme="0"/>
      <name val="Open Sans"/>
      <family val="2"/>
    </font>
    <font>
      <b/>
      <sz val="20"/>
      <color theme="0"/>
      <name val="Century Gothic"/>
      <family val="1"/>
    </font>
    <font>
      <b/>
      <sz val="20"/>
      <color theme="0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5C5C"/>
        <bgColor indexed="64"/>
      </patternFill>
    </fill>
    <fill>
      <patternFill patternType="solid">
        <fgColor rgb="FF1A637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 applyBorder="1" applyAlignment="1">
      <alignment wrapText="1"/>
    </xf>
    <xf numFmtId="10" fontId="3" fillId="2" borderId="0" xfId="0" applyNumberFormat="1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/>
    <xf numFmtId="0" fontId="4" fillId="2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10" fontId="3" fillId="0" borderId="0" xfId="0" applyNumberFormat="1" applyFont="1" applyAlignment="1">
      <alignment horizontal="left" vertical="center" indent="1"/>
    </xf>
    <xf numFmtId="0" fontId="3" fillId="2" borderId="0" xfId="0" applyFont="1" applyFill="1" applyAlignment="1"/>
    <xf numFmtId="0" fontId="3" fillId="0" borderId="0" xfId="0" applyFont="1" applyAlignment="1"/>
    <xf numFmtId="0" fontId="8" fillId="2" borderId="0" xfId="0" applyFont="1" applyFill="1" applyBorder="1" applyAlignment="1">
      <alignment horizontal="center" wrapText="1"/>
    </xf>
    <xf numFmtId="14" fontId="8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9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14" fontId="8" fillId="0" borderId="2" xfId="0" applyNumberFormat="1" applyFont="1" applyBorder="1" applyAlignment="1">
      <alignment horizontal="left" vertical="center" indent="1"/>
    </xf>
    <xf numFmtId="9" fontId="15" fillId="0" borderId="2" xfId="0" applyNumberFormat="1" applyFont="1" applyBorder="1" applyAlignment="1">
      <alignment horizontal="left" vertical="center" indent="1"/>
    </xf>
    <xf numFmtId="0" fontId="16" fillId="0" borderId="2" xfId="0" applyFont="1" applyBorder="1" applyAlignment="1">
      <alignment horizontal="left" vertical="center" indent="1"/>
    </xf>
    <xf numFmtId="0" fontId="17" fillId="0" borderId="2" xfId="0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0" fontId="8" fillId="0" borderId="1" xfId="0" applyNumberFormat="1" applyFont="1" applyBorder="1" applyAlignment="1">
      <alignment horizontal="left" vertical="center" indent="1"/>
    </xf>
    <xf numFmtId="3" fontId="8" fillId="0" borderId="1" xfId="0" applyNumberFormat="1" applyFont="1" applyBorder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4" borderId="2" xfId="0" applyFont="1" applyFill="1" applyBorder="1" applyAlignment="1">
      <alignment horizontal="left" vertical="center" wrapText="1" indent="1"/>
    </xf>
    <xf numFmtId="0" fontId="12" fillId="3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13" fillId="4" borderId="0" xfId="13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left" vertical="center" indent="1"/>
    </xf>
    <xf numFmtId="0" fontId="14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14" fontId="14" fillId="3" borderId="2" xfId="0" applyNumberFormat="1" applyFont="1" applyFill="1" applyBorder="1" applyAlignment="1">
      <alignment horizontal="left" vertical="center" indent="1"/>
    </xf>
  </cellXfs>
  <cellStyles count="14">
    <cellStyle name="Hiperligação" xfId="1" builtinId="8" hidden="1"/>
    <cellStyle name="Hiperligação" xfId="3" builtinId="8" hidden="1"/>
    <cellStyle name="Hiperligação" xfId="13" builtinId="8"/>
    <cellStyle name="Hiperligação Visitada" xfId="2" builtinId="9" hidden="1"/>
    <cellStyle name="Hiperligação Visitada" xfId="4" builtinId="9" hidden="1"/>
    <cellStyle name="Hiperligação Visitada" xfId="5" builtinId="9" hidden="1"/>
    <cellStyle name="Hiperligação Visitada" xfId="6" builtinId="9" hidden="1"/>
    <cellStyle name="Hiperligação Visitada" xfId="7" builtinId="9" hidden="1"/>
    <cellStyle name="Hiperligação Visitada" xfId="8" builtinId="9" hidden="1"/>
    <cellStyle name="Hiperligação Visitada" xfId="9" builtinId="9" hidden="1"/>
    <cellStyle name="Hiperligação Visitada" xfId="10" builtinId="9" hidden="1"/>
    <cellStyle name="Hiperligação Visitada" xfId="11" builtinId="9" hidden="1"/>
    <cellStyle name="Normal" xfId="0" builtinId="0"/>
    <cellStyle name="Normal 2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1"/>
      <tableStyleElement type="headerRow" dxfId="0"/>
    </tableStyle>
  </tableStyles>
  <colors>
    <mruColors>
      <color rgb="FF1A6373"/>
      <color rgb="FF5C5C5C"/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Notas!$C$3</c:f>
              <c:strCache>
                <c:ptCount val="1"/>
                <c:pt idx="0">
                  <c:v>Iniciado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Notas!$A$4:$A$10</c:f>
              <c:strCache>
                <c:ptCount val="7"/>
                <c:pt idx="0">
                  <c:v>Reunião inicial</c:v>
                </c:pt>
                <c:pt idx="1">
                  <c:v>Definir Objetivos</c:v>
                </c:pt>
                <c:pt idx="2">
                  <c:v>Plano Final</c:v>
                </c:pt>
                <c:pt idx="3">
                  <c:v>Requerimentos técnicos</c:v>
                </c:pt>
                <c:pt idx="4">
                  <c:v>Teste</c:v>
                </c:pt>
                <c:pt idx="5">
                  <c:v>Final do desenvolvimento</c:v>
                </c:pt>
                <c:pt idx="6">
                  <c:v>Lançamento</c:v>
                </c:pt>
              </c:strCache>
            </c:strRef>
          </c:cat>
          <c:val>
            <c:numRef>
              <c:f>Notas!$C$4:$C$10</c:f>
              <c:numCache>
                <c:formatCode>m/d/yyyy</c:formatCode>
                <c:ptCount val="7"/>
                <c:pt idx="0">
                  <c:v>44806</c:v>
                </c:pt>
                <c:pt idx="1">
                  <c:v>44807</c:v>
                </c:pt>
                <c:pt idx="2">
                  <c:v>44815</c:v>
                </c:pt>
                <c:pt idx="3">
                  <c:v>44821</c:v>
                </c:pt>
                <c:pt idx="4">
                  <c:v>44828</c:v>
                </c:pt>
                <c:pt idx="5">
                  <c:v>44836</c:v>
                </c:pt>
                <c:pt idx="6">
                  <c:v>44843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30-A942-8A33-C4922E4D0792}"/>
            </c:ext>
          </c:extLst>
        </c:ser>
        <c:ser>
          <c:idx val="1"/>
          <c:order val="1"/>
          <c:tx>
            <c:strRef>
              <c:f>Notas!$E$3</c:f>
              <c:strCache>
                <c:ptCount val="1"/>
                <c:pt idx="0">
                  <c:v>Dias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730-A942-8A33-C4922E4D0792}"/>
              </c:ext>
            </c:extLst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730-A942-8A33-C4922E4D0792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730-A942-8A33-C4922E4D0792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730-A942-8A33-C4922E4D0792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730-A942-8A33-C4922E4D0792}"/>
              </c:ext>
            </c:extLst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730-A942-8A33-C4922E4D0792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730-A942-8A33-C4922E4D0792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F730-A942-8A33-C4922E4D0792}"/>
              </c:ext>
            </c:extLst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F730-A942-8A33-C4922E4D0792}"/>
              </c:ext>
            </c:extLst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F730-A942-8A33-C4922E4D0792}"/>
              </c:ext>
            </c:extLst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F730-A942-8A33-C4922E4D0792}"/>
              </c:ext>
            </c:extLst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F730-A942-8A33-C4922E4D0792}"/>
              </c:ext>
            </c:extLst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F730-A942-8A33-C4922E4D07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F730-A942-8A33-C4922E4D0792}"/>
              </c:ext>
            </c:extLst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F730-A942-8A33-C4922E4D0792}"/>
              </c:ext>
            </c:extLst>
          </c:dPt>
          <c:cat>
            <c:strRef>
              <c:f>Notas!$A$4:$A$10</c:f>
              <c:strCache>
                <c:ptCount val="7"/>
                <c:pt idx="0">
                  <c:v>Reunião inicial</c:v>
                </c:pt>
                <c:pt idx="1">
                  <c:v>Definir Objetivos</c:v>
                </c:pt>
                <c:pt idx="2">
                  <c:v>Plano Final</c:v>
                </c:pt>
                <c:pt idx="3">
                  <c:v>Requerimentos técnicos</c:v>
                </c:pt>
                <c:pt idx="4">
                  <c:v>Teste</c:v>
                </c:pt>
                <c:pt idx="5">
                  <c:v>Final do desenvolvimento</c:v>
                </c:pt>
                <c:pt idx="6">
                  <c:v>Lançamento</c:v>
                </c:pt>
              </c:strCache>
            </c:strRef>
          </c:cat>
          <c:val>
            <c:numRef>
              <c:f>Notas!$E$4:$E$10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F730-A942-8A33-C4922E4D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3462160"/>
        <c:axId val="523462552"/>
      </c:barChart>
      <c:catAx>
        <c:axId val="523462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523462552"/>
        <c:crosses val="autoZero"/>
        <c:auto val="1"/>
        <c:lblAlgn val="ctr"/>
        <c:lblOffset val="100"/>
        <c:noMultiLvlLbl val="0"/>
      </c:catAx>
      <c:valAx>
        <c:axId val="523462552"/>
        <c:scaling>
          <c:orientation val="minMax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52346216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Estado das Tarefas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C8-8549-8A19-3DC177AB4C3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3C8-8549-8A19-3DC177AB4C37}"/>
              </c:ext>
            </c:extLst>
          </c:dPt>
          <c:dPt>
            <c:idx val="2"/>
            <c:bubble3D val="0"/>
            <c:spPr>
              <a:solidFill>
                <a:srgbClr val="FFE70E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3C8-8549-8A19-3DC177AB4C37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3C8-8549-8A19-3DC177AB4C37}"/>
              </c:ext>
            </c:extLst>
          </c:dPt>
          <c:cat>
            <c:strRef>
              <c:f>Notas!$A$15:$A$17</c:f>
              <c:strCache>
                <c:ptCount val="3"/>
                <c:pt idx="0">
                  <c:v>Completo</c:v>
                </c:pt>
                <c:pt idx="1">
                  <c:v>Em progresso</c:v>
                </c:pt>
                <c:pt idx="2">
                  <c:v>Não iniciado</c:v>
                </c:pt>
              </c:strCache>
            </c:strRef>
          </c:cat>
          <c:val>
            <c:numRef>
              <c:f>Notas!$B$15:$B$17</c:f>
              <c:numCache>
                <c:formatCode>0.00%</c:formatCode>
                <c:ptCount val="3"/>
                <c:pt idx="0">
                  <c:v>0.33333332999999998</c:v>
                </c:pt>
                <c:pt idx="1">
                  <c:v>0.16666665999999999</c:v>
                </c:pt>
                <c:pt idx="2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3C8-8549-8A19-3DC177AB4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Orçamento</a:t>
            </a:r>
          </a:p>
          <a:p>
            <a:pPr>
              <a:defRPr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pPr>
              <a:defRPr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4F9-BF42-9CFD-3135769302C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4F9-BF42-9CFD-3135769302C4}"/>
              </c:ext>
            </c:extLst>
          </c:dPt>
          <c:cat>
            <c:strRef>
              <c:f>Notas!$A$21:$A$22</c:f>
              <c:strCache>
                <c:ptCount val="2"/>
                <c:pt idx="0">
                  <c:v>Planeado</c:v>
                </c:pt>
                <c:pt idx="1">
                  <c:v>Actual</c:v>
                </c:pt>
              </c:strCache>
            </c:strRef>
          </c:cat>
          <c:val>
            <c:numRef>
              <c:f>Notas!$B$21:$B$22</c:f>
              <c:numCache>
                <c:formatCode>#,##0</c:formatCode>
                <c:ptCount val="2"/>
                <c:pt idx="0">
                  <c:v>80000</c:v>
                </c:pt>
                <c:pt idx="1">
                  <c:v>50000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F9-BF42-9CFD-313576930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1705760"/>
        <c:axId val="651703408"/>
      </c:barChart>
      <c:catAx>
        <c:axId val="651705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51703408"/>
        <c:crossesAt val="0"/>
        <c:auto val="1"/>
        <c:lblAlgn val="ctr"/>
        <c:lblOffset val="100"/>
        <c:noMultiLvlLbl val="0"/>
      </c:catAx>
      <c:valAx>
        <c:axId val="651703408"/>
        <c:scaling>
          <c:orientation val="minMax"/>
          <c:max val="90000"/>
          <c:min val="20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651705760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Items Pendentes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BF5-DC47-BC40-1916946FBF3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F5-DC47-BC40-1916946FBF3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BF5-DC47-BC40-1916946FBF30}"/>
              </c:ext>
            </c:extLst>
          </c:dPt>
          <c:cat>
            <c:strRef>
              <c:f>Notas!$A$26:$A$28</c:f>
              <c:strCache>
                <c:ptCount val="3"/>
                <c:pt idx="0">
                  <c:v>Decisões</c:v>
                </c:pt>
                <c:pt idx="1">
                  <c:v>Ações</c:v>
                </c:pt>
                <c:pt idx="2">
                  <c:v>Pedidos de Alterações</c:v>
                </c:pt>
              </c:strCache>
            </c:strRef>
          </c:cat>
          <c:val>
            <c:numRef>
              <c:f>Notas!$B$26:$B$28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BF5-DC47-BC40-1916946F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703800"/>
        <c:axId val="651704976"/>
      </c:barChart>
      <c:catAx>
        <c:axId val="651703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51704976"/>
        <c:crosses val="autoZero"/>
        <c:auto val="1"/>
        <c:lblAlgn val="ctr"/>
        <c:lblOffset val="100"/>
        <c:noMultiLvlLbl val="0"/>
      </c:catAx>
      <c:valAx>
        <c:axId val="65170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6517038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6</xdr:row>
      <xdr:rowOff>25400</xdr:rowOff>
    </xdr:from>
    <xdr:to>
      <xdr:col>11</xdr:col>
      <xdr:colOff>977900</xdr:colOff>
      <xdr:row>14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14</xdr:row>
      <xdr:rowOff>165100</xdr:rowOff>
    </xdr:from>
    <xdr:to>
      <xdr:col>3</xdr:col>
      <xdr:colOff>1066800</xdr:colOff>
      <xdr:row>28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165100</xdr:colOff>
      <xdr:row>14</xdr:row>
      <xdr:rowOff>139700</xdr:rowOff>
    </xdr:from>
    <xdr:to>
      <xdr:col>8</xdr:col>
      <xdr:colOff>596900</xdr:colOff>
      <xdr:row>28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14</xdr:row>
      <xdr:rowOff>139700</xdr:rowOff>
    </xdr:from>
    <xdr:to>
      <xdr:col>11</xdr:col>
      <xdr:colOff>1003300</xdr:colOff>
      <xdr:row>28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lancermap.com/blog/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AH45"/>
  <sheetViews>
    <sheetView showGridLines="0" tabSelected="1" workbookViewId="0">
      <pane ySplit="1" topLeftCell="A2" activePane="bottomLeft" state="frozen"/>
      <selection pane="bottomLeft" activeCell="C13" sqref="C13"/>
    </sheetView>
  </sheetViews>
  <sheetFormatPr defaultColWidth="11" defaultRowHeight="13.5"/>
  <cols>
    <col min="1" max="1" width="3.25" style="1" customWidth="1"/>
    <col min="2" max="3" width="30.75" style="1" customWidth="1"/>
    <col min="4" max="9" width="14.25" style="1" customWidth="1"/>
    <col min="10" max="11" width="15.75" style="1" customWidth="1"/>
    <col min="12" max="12" width="13.75" style="1" customWidth="1"/>
    <col min="13" max="13" width="3.25" style="1" customWidth="1"/>
    <col min="14" max="18" width="15.75" style="1" customWidth="1"/>
    <col min="19" max="16384" width="11" style="1"/>
  </cols>
  <sheetData>
    <row r="1" spans="1:34" ht="45" customHeight="1">
      <c r="B1" s="45" t="s">
        <v>3</v>
      </c>
      <c r="C1" s="44"/>
      <c r="D1" s="6"/>
      <c r="E1" s="6"/>
      <c r="F1" s="6"/>
      <c r="G1" s="6"/>
      <c r="H1" s="6"/>
      <c r="I1" s="6"/>
      <c r="J1" s="6"/>
      <c r="K1" s="43" t="s">
        <v>11</v>
      </c>
      <c r="L1" s="44"/>
      <c r="M1" s="4"/>
      <c r="N1" s="4"/>
      <c r="O1" s="4"/>
      <c r="P1" s="4"/>
      <c r="Q1" s="4"/>
      <c r="R1" s="4"/>
    </row>
    <row r="2" spans="1:34" ht="34.9" customHeight="1">
      <c r="A2" s="4"/>
      <c r="B2" s="38" t="s">
        <v>4</v>
      </c>
      <c r="C2" s="12" t="s">
        <v>8</v>
      </c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34.9" customHeight="1">
      <c r="A3" s="4"/>
      <c r="B3" s="38" t="s">
        <v>5</v>
      </c>
      <c r="C3" s="13" t="s">
        <v>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4.9" customHeight="1">
      <c r="A4" s="4"/>
      <c r="B4" s="38" t="s">
        <v>6</v>
      </c>
      <c r="C4" s="14" t="s">
        <v>10</v>
      </c>
      <c r="D4" s="2"/>
      <c r="E4" s="4"/>
      <c r="F4" s="4"/>
      <c r="G4" s="4"/>
      <c r="H4" s="4"/>
      <c r="I4" s="2"/>
      <c r="J4" s="4"/>
      <c r="K4" s="2"/>
      <c r="L4" s="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34.9" customHeight="1">
      <c r="A5" s="4"/>
      <c r="B5" s="38" t="s">
        <v>7</v>
      </c>
      <c r="C5" s="15">
        <v>0.27</v>
      </c>
      <c r="D5" s="2"/>
      <c r="E5" s="3"/>
      <c r="F5" s="2"/>
      <c r="G5" s="2"/>
      <c r="H5" s="2"/>
      <c r="I5" s="2"/>
      <c r="J5" s="4"/>
      <c r="K5" s="2"/>
      <c r="L5" s="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0.15" customHeight="1">
      <c r="A6" s="4"/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4.9" customHeight="1">
      <c r="A7" s="4"/>
      <c r="B7" s="39" t="s">
        <v>13</v>
      </c>
      <c r="C7" s="39" t="s">
        <v>14</v>
      </c>
      <c r="D7" s="39" t="s">
        <v>15</v>
      </c>
      <c r="E7" s="39" t="s">
        <v>24</v>
      </c>
      <c r="F7" s="16"/>
      <c r="G7" s="16"/>
      <c r="H7" s="16"/>
      <c r="I7" s="16"/>
      <c r="J7" s="16"/>
      <c r="K7" s="16"/>
      <c r="L7" s="1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2.15" customHeight="1">
      <c r="A8" s="4"/>
      <c r="B8" s="27" t="s">
        <v>16</v>
      </c>
      <c r="C8" s="17" t="s">
        <v>26</v>
      </c>
      <c r="D8" s="18"/>
      <c r="E8" s="19" t="s">
        <v>29</v>
      </c>
      <c r="F8" s="16"/>
      <c r="G8" s="16"/>
      <c r="H8" s="16"/>
      <c r="I8" s="16"/>
      <c r="J8" s="16"/>
      <c r="K8" s="16"/>
      <c r="L8" s="16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2.15" customHeight="1">
      <c r="A9" s="4"/>
      <c r="B9" s="27" t="s">
        <v>17</v>
      </c>
      <c r="C9" s="17" t="s">
        <v>27</v>
      </c>
      <c r="D9" s="18" t="s">
        <v>1</v>
      </c>
      <c r="E9" s="19" t="s">
        <v>29</v>
      </c>
      <c r="F9" s="16"/>
      <c r="G9" s="16"/>
      <c r="H9" s="16"/>
      <c r="I9" s="16"/>
      <c r="J9" s="16"/>
      <c r="K9" s="16"/>
      <c r="L9" s="16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2.15" customHeight="1">
      <c r="A10" s="4"/>
      <c r="B10" s="27" t="s">
        <v>18</v>
      </c>
      <c r="C10" s="17" t="s">
        <v>27</v>
      </c>
      <c r="D10" s="18"/>
      <c r="E10" s="20" t="s">
        <v>30</v>
      </c>
      <c r="F10" s="16"/>
      <c r="G10" s="16"/>
      <c r="H10" s="16"/>
      <c r="I10" s="16"/>
      <c r="J10" s="16"/>
      <c r="K10" s="16"/>
      <c r="L10" s="1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2.15" customHeight="1">
      <c r="A11" s="4"/>
      <c r="B11" s="27" t="s">
        <v>19</v>
      </c>
      <c r="C11" s="17" t="s">
        <v>28</v>
      </c>
      <c r="D11" s="18"/>
      <c r="E11" s="21" t="s">
        <v>31</v>
      </c>
      <c r="F11" s="16"/>
      <c r="G11" s="16"/>
      <c r="H11" s="16"/>
      <c r="I11" s="16"/>
      <c r="J11" s="16"/>
      <c r="K11" s="16"/>
      <c r="L11" s="1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2.15" customHeight="1">
      <c r="A12" s="4"/>
      <c r="B12" s="17" t="s">
        <v>20</v>
      </c>
      <c r="C12" s="17" t="s">
        <v>28</v>
      </c>
      <c r="D12" s="18" t="s">
        <v>1</v>
      </c>
      <c r="E12" s="21" t="s">
        <v>31</v>
      </c>
      <c r="F12" s="16"/>
      <c r="G12" s="16"/>
      <c r="H12" s="16"/>
      <c r="I12" s="16"/>
      <c r="J12" s="16"/>
      <c r="K12" s="16"/>
      <c r="L12" s="1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2.15" customHeight="1">
      <c r="A13" s="4"/>
      <c r="B13" s="17" t="s">
        <v>25</v>
      </c>
      <c r="C13" s="17" t="s">
        <v>26</v>
      </c>
      <c r="D13" s="18" t="s">
        <v>1</v>
      </c>
      <c r="E13" s="21" t="s">
        <v>31</v>
      </c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2.15" customHeight="1">
      <c r="A14" s="4"/>
      <c r="B14" s="41" t="s">
        <v>0</v>
      </c>
      <c r="C14" s="40"/>
      <c r="D14" s="40"/>
      <c r="E14" s="40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8.9" customHeight="1">
      <c r="A15" s="4"/>
      <c r="B15" s="22"/>
      <c r="C15" s="22"/>
      <c r="D15" s="22"/>
      <c r="E15" s="22"/>
      <c r="F15" s="22"/>
      <c r="G15" s="22"/>
      <c r="H15" s="16"/>
      <c r="I15" s="16"/>
      <c r="J15" s="16"/>
      <c r="K15" s="16"/>
      <c r="L15" s="1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5">
      <c r="A16" s="4"/>
      <c r="B16" s="22"/>
      <c r="C16" s="22"/>
      <c r="D16" s="22"/>
      <c r="E16" s="22"/>
      <c r="F16" s="22"/>
      <c r="G16" s="22"/>
      <c r="H16" s="16"/>
      <c r="I16" s="16"/>
      <c r="J16" s="16"/>
      <c r="K16" s="16"/>
      <c r="L16" s="16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">
      <c r="A17" s="4"/>
      <c r="B17" s="22"/>
      <c r="C17" s="22"/>
      <c r="D17" s="22"/>
      <c r="E17" s="22"/>
      <c r="F17" s="22"/>
      <c r="G17" s="22"/>
      <c r="H17" s="16"/>
      <c r="I17" s="16"/>
      <c r="J17" s="16"/>
      <c r="K17" s="16"/>
      <c r="L17" s="1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5">
      <c r="A18" s="4"/>
      <c r="B18" s="23"/>
      <c r="C18" s="24"/>
      <c r="D18" s="24"/>
      <c r="E18" s="24"/>
      <c r="F18" s="24"/>
      <c r="G18" s="22"/>
      <c r="H18" s="16"/>
      <c r="I18" s="16"/>
      <c r="J18" s="16"/>
      <c r="K18" s="16"/>
      <c r="L18" s="1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5">
      <c r="A19" s="4"/>
      <c r="B19" s="12"/>
      <c r="C19" s="22"/>
      <c r="D19" s="22"/>
      <c r="E19" s="22"/>
      <c r="F19" s="22"/>
      <c r="G19" s="22"/>
      <c r="H19" s="16"/>
      <c r="I19" s="16"/>
      <c r="J19" s="16"/>
      <c r="K19" s="16"/>
      <c r="L19" s="1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5">
      <c r="A20" s="4"/>
      <c r="B20" s="12"/>
      <c r="C20" s="22"/>
      <c r="D20" s="22"/>
      <c r="E20" s="22"/>
      <c r="F20" s="22"/>
      <c r="G20" s="22"/>
      <c r="H20" s="16"/>
      <c r="I20" s="16"/>
      <c r="J20" s="16"/>
      <c r="K20" s="16"/>
      <c r="L20" s="1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5">
      <c r="A21" s="4"/>
      <c r="B21" s="12"/>
      <c r="C21" s="22"/>
      <c r="D21" s="22"/>
      <c r="E21" s="22"/>
      <c r="F21" s="22"/>
      <c r="G21" s="22"/>
      <c r="H21" s="16"/>
      <c r="I21" s="16"/>
      <c r="J21" s="16"/>
      <c r="K21" s="16"/>
      <c r="L21" s="1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5">
      <c r="A22" s="4"/>
      <c r="B22" s="12"/>
      <c r="C22" s="22"/>
      <c r="D22" s="22"/>
      <c r="E22" s="22"/>
      <c r="F22" s="22"/>
      <c r="G22" s="22"/>
      <c r="H22" s="16"/>
      <c r="I22" s="16"/>
      <c r="J22" s="16"/>
      <c r="K22" s="16"/>
      <c r="L22" s="1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5">
      <c r="A23" s="4"/>
      <c r="B23" s="12"/>
      <c r="C23" s="22"/>
      <c r="D23" s="22"/>
      <c r="E23" s="22"/>
      <c r="F23" s="22"/>
      <c r="G23" s="22"/>
      <c r="H23" s="16"/>
      <c r="I23" s="16"/>
      <c r="J23" s="16"/>
      <c r="K23" s="16"/>
      <c r="L23" s="1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">
      <c r="A24" s="4"/>
      <c r="B24" s="12"/>
      <c r="C24" s="22"/>
      <c r="D24" s="22"/>
      <c r="E24" s="22"/>
      <c r="F24" s="22"/>
      <c r="G24" s="22"/>
      <c r="H24" s="16"/>
      <c r="I24" s="16"/>
      <c r="J24" s="16"/>
      <c r="K24" s="16"/>
      <c r="L24" s="1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5">
      <c r="A25" s="4"/>
      <c r="B25" s="22"/>
      <c r="C25" s="22"/>
      <c r="D25" s="22"/>
      <c r="E25" s="22"/>
      <c r="F25" s="22"/>
      <c r="G25" s="22"/>
      <c r="H25" s="16"/>
      <c r="I25" s="16"/>
      <c r="J25" s="16"/>
      <c r="K25" s="16"/>
      <c r="L25" s="1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">
      <c r="A26" s="4"/>
      <c r="B26" s="22"/>
      <c r="C26" s="22"/>
      <c r="D26" s="22"/>
      <c r="E26" s="22"/>
      <c r="F26" s="22"/>
      <c r="G26" s="22"/>
      <c r="H26" s="16"/>
      <c r="I26" s="16"/>
      <c r="J26" s="16"/>
      <c r="K26" s="16"/>
      <c r="L26" s="1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">
      <c r="A27" s="4"/>
      <c r="B27" s="22"/>
      <c r="C27" s="22"/>
      <c r="D27" s="22"/>
      <c r="E27" s="22"/>
      <c r="F27" s="22"/>
      <c r="G27" s="22"/>
      <c r="H27" s="16"/>
      <c r="I27" s="16"/>
      <c r="J27" s="16"/>
      <c r="K27" s="16"/>
      <c r="L27" s="1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">
      <c r="A28" s="4"/>
      <c r="B28" s="22"/>
      <c r="C28" s="22"/>
      <c r="D28" s="22"/>
      <c r="E28" s="22"/>
      <c r="F28" s="22"/>
      <c r="G28" s="16"/>
      <c r="H28" s="16"/>
      <c r="I28" s="16"/>
      <c r="J28" s="16"/>
      <c r="K28" s="16"/>
      <c r="L28" s="1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0.15" customHeight="1">
      <c r="A29" s="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s="11" customFormat="1" ht="49.9" customHeight="1">
      <c r="A30" s="10"/>
      <c r="B30" s="42" t="s">
        <v>12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5"/>
      <c r="N30" s="5"/>
      <c r="O30" s="5"/>
      <c r="P30" s="5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3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3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3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27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27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</sheetData>
  <mergeCells count="1">
    <mergeCell ref="B30:L30"/>
  </mergeCells>
  <hyperlinks>
    <hyperlink ref="B30:L30" r:id="rId1" display="VISITAR FREELANCERMAP"/>
  </hyperlinks>
  <pageMargins left="0.3" right="0.3" top="0.3" bottom="0.3" header="0" footer="0"/>
  <pageSetup scale="64" fitToHeight="0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S34"/>
  <sheetViews>
    <sheetView showGridLines="0" workbookViewId="0">
      <selection activeCell="F4" sqref="F4"/>
    </sheetView>
  </sheetViews>
  <sheetFormatPr defaultColWidth="11" defaultRowHeight="13.5"/>
  <cols>
    <col min="1" max="1" width="38.75" style="7" customWidth="1"/>
    <col min="2" max="2" width="17.5" style="7" customWidth="1"/>
    <col min="3" max="4" width="14.75" style="7" customWidth="1"/>
    <col min="5" max="5" width="11" style="7"/>
    <col min="6" max="6" width="22.75" style="7" customWidth="1"/>
    <col min="7" max="16384" width="11" style="7"/>
  </cols>
  <sheetData>
    <row r="2" spans="1:19" ht="15" customHeight="1">
      <c r="A2" s="25" t="s">
        <v>22</v>
      </c>
      <c r="B2" s="26"/>
      <c r="C2" s="26"/>
      <c r="D2" s="26"/>
      <c r="E2" s="26"/>
      <c r="F2" s="26"/>
    </row>
    <row r="3" spans="1:19" ht="15" customHeight="1">
      <c r="A3" s="46" t="s">
        <v>23</v>
      </c>
      <c r="B3" s="46" t="s">
        <v>42</v>
      </c>
      <c r="C3" s="46" t="s">
        <v>43</v>
      </c>
      <c r="D3" s="46" t="s">
        <v>44</v>
      </c>
      <c r="E3" s="46" t="s">
        <v>45</v>
      </c>
      <c r="F3" s="46" t="s">
        <v>46</v>
      </c>
    </row>
    <row r="4" spans="1:19" ht="15" customHeight="1">
      <c r="A4" s="27" t="s">
        <v>16</v>
      </c>
      <c r="B4" s="17" t="s">
        <v>26</v>
      </c>
      <c r="C4" s="28">
        <v>44806</v>
      </c>
      <c r="D4" s="28">
        <v>44807</v>
      </c>
      <c r="E4" s="27">
        <f t="shared" ref="E4:E10" si="0">D4-C4</f>
        <v>1</v>
      </c>
      <c r="F4" s="29" t="s">
        <v>29</v>
      </c>
    </row>
    <row r="5" spans="1:19" ht="15" customHeight="1">
      <c r="A5" s="27" t="s">
        <v>17</v>
      </c>
      <c r="B5" s="17" t="s">
        <v>27</v>
      </c>
      <c r="C5" s="28">
        <v>44807</v>
      </c>
      <c r="D5" s="28">
        <v>44811</v>
      </c>
      <c r="E5" s="27">
        <f t="shared" si="0"/>
        <v>4</v>
      </c>
      <c r="F5" s="29" t="s">
        <v>29</v>
      </c>
    </row>
    <row r="6" spans="1:19" ht="15" customHeight="1">
      <c r="A6" s="27" t="s">
        <v>18</v>
      </c>
      <c r="B6" s="17" t="s">
        <v>27</v>
      </c>
      <c r="C6" s="28">
        <v>44815</v>
      </c>
      <c r="D6" s="28">
        <v>44819</v>
      </c>
      <c r="E6" s="27">
        <f t="shared" si="0"/>
        <v>4</v>
      </c>
      <c r="F6" s="30" t="s">
        <v>30</v>
      </c>
    </row>
    <row r="7" spans="1:19" ht="15" customHeight="1">
      <c r="A7" s="27" t="s">
        <v>19</v>
      </c>
      <c r="B7" s="17" t="s">
        <v>28</v>
      </c>
      <c r="C7" s="28">
        <v>44821</v>
      </c>
      <c r="D7" s="28">
        <v>44825</v>
      </c>
      <c r="E7" s="27">
        <f t="shared" si="0"/>
        <v>4</v>
      </c>
      <c r="F7" s="31" t="s">
        <v>31</v>
      </c>
    </row>
    <row r="8" spans="1:19" ht="15" customHeight="1">
      <c r="A8" s="27" t="s">
        <v>20</v>
      </c>
      <c r="B8" s="17" t="s">
        <v>28</v>
      </c>
      <c r="C8" s="28">
        <v>44828</v>
      </c>
      <c r="D8" s="28">
        <v>44836</v>
      </c>
      <c r="E8" s="27">
        <f t="shared" si="0"/>
        <v>8</v>
      </c>
      <c r="F8" s="31" t="s">
        <v>31</v>
      </c>
    </row>
    <row r="9" spans="1:19" ht="15" customHeight="1">
      <c r="A9" s="27" t="s">
        <v>21</v>
      </c>
      <c r="B9" s="17" t="s">
        <v>26</v>
      </c>
      <c r="C9" s="28">
        <v>44836</v>
      </c>
      <c r="D9" s="28">
        <v>44839</v>
      </c>
      <c r="E9" s="27">
        <f t="shared" si="0"/>
        <v>3</v>
      </c>
      <c r="F9" s="31" t="s">
        <v>31</v>
      </c>
    </row>
    <row r="10" spans="1:19" ht="15" customHeight="1">
      <c r="A10" s="48" t="s">
        <v>25</v>
      </c>
      <c r="B10" s="47"/>
      <c r="C10" s="49">
        <v>44843</v>
      </c>
      <c r="D10" s="49">
        <v>44844</v>
      </c>
      <c r="E10" s="47">
        <f t="shared" si="0"/>
        <v>1</v>
      </c>
      <c r="F10" s="4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" customHeight="1"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5" customHeight="1"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5" customHeight="1"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5" customHeight="1">
      <c r="A14" s="46" t="s">
        <v>32</v>
      </c>
      <c r="B14" s="46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" customHeight="1">
      <c r="A15" s="32" t="s">
        <v>33</v>
      </c>
      <c r="B15" s="33">
        <v>0.33333332999999998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5" customHeight="1">
      <c r="A16" s="32" t="s">
        <v>34</v>
      </c>
      <c r="B16" s="33">
        <v>0.16666665999999999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32" t="s">
        <v>35</v>
      </c>
      <c r="B17" s="33">
        <v>0.5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" customHeight="1">
      <c r="A18" s="26"/>
      <c r="B18" s="26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 customHeight="1">
      <c r="A19" s="26"/>
      <c r="B19" s="26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" customHeight="1">
      <c r="A20" s="25" t="s">
        <v>36</v>
      </c>
      <c r="B20" s="2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 customHeight="1">
      <c r="A21" s="32" t="s">
        <v>37</v>
      </c>
      <c r="B21" s="34">
        <v>80000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 customHeight="1">
      <c r="A22" s="32" t="s">
        <v>2</v>
      </c>
      <c r="B22" s="34">
        <v>50000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" customHeight="1">
      <c r="A23" s="26"/>
      <c r="B23" s="26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5" customHeight="1">
      <c r="A24" s="35"/>
      <c r="B24" s="3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5" customHeight="1">
      <c r="A25" s="36" t="s">
        <v>38</v>
      </c>
      <c r="B25" s="3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5" customHeight="1">
      <c r="A26" s="37" t="s">
        <v>39</v>
      </c>
      <c r="B26" s="35">
        <v>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5" customHeight="1">
      <c r="A27" s="37" t="s">
        <v>40</v>
      </c>
      <c r="B27" s="26">
        <v>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5" customHeight="1">
      <c r="A28" s="37" t="s">
        <v>41</v>
      </c>
      <c r="B28" s="26">
        <v>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5">
      <c r="A29" s="26"/>
      <c r="B29" s="26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2:19"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2:19">
      <c r="B34" s="9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Gestão do Projeto</vt:lpstr>
      <vt:lpstr>Notas</vt:lpstr>
      <vt:lpstr>'Gestão do Projeto'!Área_de_Impressão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André Alface</cp:lastModifiedBy>
  <dcterms:created xsi:type="dcterms:W3CDTF">2015-07-29T21:33:10Z</dcterms:created>
  <dcterms:modified xsi:type="dcterms:W3CDTF">2020-11-24T23:53:40Z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b823fa4b-7f90-4a37-a08b-8f73bd5246a2</vt:lpwstr>
  </property>
</Properties>
</file>